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104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<sst xmlns="http://schemas.openxmlformats.org/spreadsheetml/2006/main" count="500" uniqueCount="304">
  <si>
    <t>所在书院：</t>
  </si>
  <si>
    <t>您的姓名：</t>
  </si>
  <si>
    <t>您的学号：</t>
  </si>
  <si>
    <t>总分</t>
  </si>
  <si>
    <t>仁智书院</t>
  </si>
  <si>
    <t>刘金</t>
  </si>
  <si>
    <t>2021519**25</t>
  </si>
  <si>
    <t>王紫慧</t>
  </si>
  <si>
    <t>2022541**20</t>
  </si>
  <si>
    <t>王新露</t>
  </si>
  <si>
    <t>2023541***16</t>
  </si>
  <si>
    <t>王美萱</t>
  </si>
  <si>
    <t>2021511**03</t>
  </si>
  <si>
    <t>郭嘉韫</t>
  </si>
  <si>
    <t>2022621**15</t>
  </si>
  <si>
    <t>李晓磊</t>
  </si>
  <si>
    <t>2022541**28</t>
  </si>
  <si>
    <t>刘慧</t>
  </si>
  <si>
    <t>2022519**15</t>
  </si>
  <si>
    <t>李敏</t>
  </si>
  <si>
    <t>2022519**09</t>
  </si>
  <si>
    <t>孔煜</t>
  </si>
  <si>
    <t>2021541**15</t>
  </si>
  <si>
    <t>王楠</t>
  </si>
  <si>
    <t>2022525**10</t>
  </si>
  <si>
    <t>陈从希</t>
  </si>
  <si>
    <t>2021511**14</t>
  </si>
  <si>
    <t>高诗语</t>
  </si>
  <si>
    <t>2021525**01</t>
  </si>
  <si>
    <t>岳文君</t>
  </si>
  <si>
    <t>李诺绮</t>
  </si>
  <si>
    <t>2022519**02</t>
  </si>
  <si>
    <r>
      <rPr>
        <sz val="10"/>
        <rFont val="微软雅黑"/>
        <charset val="134"/>
      </rPr>
      <t>仁智</t>
    </r>
    <r>
      <rPr>
        <sz val="10"/>
        <rFont val="宋体"/>
        <charset val="134"/>
      </rPr>
      <t>书院</t>
    </r>
  </si>
  <si>
    <t>陈子琳</t>
  </si>
  <si>
    <t>2022519**14</t>
  </si>
  <si>
    <t>贾祖杰</t>
  </si>
  <si>
    <t>2023541***33</t>
  </si>
  <si>
    <t>王雅洁</t>
  </si>
  <si>
    <t>2022519**18</t>
  </si>
  <si>
    <t>胡林阳</t>
  </si>
  <si>
    <t>2022541**01</t>
  </si>
  <si>
    <t>黄钊琦</t>
  </si>
  <si>
    <t>2021511**13</t>
  </si>
  <si>
    <t>张卓冉</t>
  </si>
  <si>
    <t>2020521**10</t>
  </si>
  <si>
    <t>雷冠楠</t>
  </si>
  <si>
    <t>2022519**31</t>
  </si>
  <si>
    <t>李欢</t>
  </si>
  <si>
    <t>2021511**23</t>
  </si>
  <si>
    <t>胡依涛</t>
  </si>
  <si>
    <t>2021519**24</t>
  </si>
  <si>
    <t>张亚文</t>
  </si>
  <si>
    <t>2022519**06</t>
  </si>
  <si>
    <t>杨新雨</t>
  </si>
  <si>
    <t>2023621***28</t>
  </si>
  <si>
    <t>梁博文</t>
  </si>
  <si>
    <t>2022519**29</t>
  </si>
  <si>
    <t>郭佳欣</t>
  </si>
  <si>
    <t>2022541**03</t>
  </si>
  <si>
    <t>王思源</t>
  </si>
  <si>
    <t>2021517**16</t>
  </si>
  <si>
    <t>郭静恒</t>
  </si>
  <si>
    <t>2023613***31</t>
  </si>
  <si>
    <t>吴晗</t>
  </si>
  <si>
    <t>2023614***15</t>
  </si>
  <si>
    <t>李汶朋</t>
  </si>
  <si>
    <t>2023519***33</t>
  </si>
  <si>
    <t>荆笑天</t>
  </si>
  <si>
    <t>2022519**23</t>
  </si>
  <si>
    <t>左荣梅</t>
  </si>
  <si>
    <t>2022519**21</t>
  </si>
  <si>
    <t>程陆梅</t>
  </si>
  <si>
    <t>2021519**13</t>
  </si>
  <si>
    <t>牛宁宁</t>
  </si>
  <si>
    <t>2023614***24</t>
  </si>
  <si>
    <t>郑鸿佳</t>
  </si>
  <si>
    <t>2022519**07</t>
  </si>
  <si>
    <t>龚郁婷</t>
  </si>
  <si>
    <t>2021511**11</t>
  </si>
  <si>
    <t>赵晓东</t>
  </si>
  <si>
    <t>2022519**26</t>
  </si>
  <si>
    <t>刘昱燕</t>
  </si>
  <si>
    <t>2022519**20</t>
  </si>
  <si>
    <t>张莹莹</t>
  </si>
  <si>
    <t>张梦园</t>
  </si>
  <si>
    <t>2022519**11</t>
  </si>
  <si>
    <t>路科技</t>
  </si>
  <si>
    <t>2023613***28</t>
  </si>
  <si>
    <t>李静娜</t>
  </si>
  <si>
    <t>2022541**04</t>
  </si>
  <si>
    <t>刘烨</t>
  </si>
  <si>
    <t>王冰玉</t>
  </si>
  <si>
    <t>2021511**01</t>
  </si>
  <si>
    <t>侯梦梦</t>
  </si>
  <si>
    <t>2022525**03</t>
  </si>
  <si>
    <t>武尚娴</t>
  </si>
  <si>
    <t>2022519**16</t>
  </si>
  <si>
    <t>李洋</t>
  </si>
  <si>
    <t>2021517**07</t>
  </si>
  <si>
    <t>赵心玉</t>
  </si>
  <si>
    <t>2022541**15</t>
  </si>
  <si>
    <t>周雨欣</t>
  </si>
  <si>
    <t>2022541**02</t>
  </si>
  <si>
    <t>王甜</t>
  </si>
  <si>
    <t>2020519**07</t>
  </si>
  <si>
    <t>陈夏怡</t>
  </si>
  <si>
    <t>汤巧奕</t>
  </si>
  <si>
    <t>2021519**19</t>
  </si>
  <si>
    <t>马羽倩</t>
  </si>
  <si>
    <t>2021517**04</t>
  </si>
  <si>
    <t>齐梦冉</t>
  </si>
  <si>
    <t>2022519**22</t>
  </si>
  <si>
    <t>阮静文</t>
  </si>
  <si>
    <t>2022519**10</t>
  </si>
  <si>
    <t>申惠莹</t>
  </si>
  <si>
    <t>2022519**03</t>
  </si>
  <si>
    <t>路莹</t>
  </si>
  <si>
    <t>2021525**13</t>
  </si>
  <si>
    <t>刘雅如</t>
  </si>
  <si>
    <t>2021541**04</t>
  </si>
  <si>
    <t>刘嘉艺</t>
  </si>
  <si>
    <t>2022541**13</t>
  </si>
  <si>
    <t>毛颖</t>
  </si>
  <si>
    <t>刘娜娜</t>
  </si>
  <si>
    <t>2021517**13</t>
  </si>
  <si>
    <t>左晓灿</t>
  </si>
  <si>
    <t>廖家源</t>
  </si>
  <si>
    <t>2021519**26</t>
  </si>
  <si>
    <t>谢雨佳</t>
  </si>
  <si>
    <t>周翠</t>
  </si>
  <si>
    <t>闫素玉</t>
  </si>
  <si>
    <t>2020517**01</t>
  </si>
  <si>
    <t>闫可心</t>
  </si>
  <si>
    <t>2022519**17</t>
  </si>
  <si>
    <t>樊月雨</t>
  </si>
  <si>
    <t>2021517**08</t>
  </si>
  <si>
    <t>赵玫</t>
  </si>
  <si>
    <t>周亚丹</t>
  </si>
  <si>
    <t>董文哲</t>
  </si>
  <si>
    <t>2021511**17</t>
  </si>
  <si>
    <t>李丹阳</t>
  </si>
  <si>
    <t>2021511**12</t>
  </si>
  <si>
    <t>平瑶</t>
  </si>
  <si>
    <t>2021511**06</t>
  </si>
  <si>
    <t>耿爱婷</t>
  </si>
  <si>
    <t>王静凡</t>
  </si>
  <si>
    <t>海阔</t>
  </si>
  <si>
    <t>2023511***15</t>
  </si>
  <si>
    <t>丁茵</t>
  </si>
  <si>
    <t>2023525***07</t>
  </si>
  <si>
    <t>杨瑜清</t>
  </si>
  <si>
    <t>2023511***10</t>
  </si>
  <si>
    <t>赵福宇</t>
  </si>
  <si>
    <t>2023519***20</t>
  </si>
  <si>
    <t>胡润祥</t>
  </si>
  <si>
    <t>2023525***32</t>
  </si>
  <si>
    <t>陈俞霏</t>
  </si>
  <si>
    <t>2020519**19</t>
  </si>
  <si>
    <t>郭念念</t>
  </si>
  <si>
    <t>2022541**08</t>
  </si>
  <si>
    <t>李奥奇</t>
  </si>
  <si>
    <t>2023511***18</t>
  </si>
  <si>
    <t>李梦含</t>
  </si>
  <si>
    <t>2023614***10</t>
  </si>
  <si>
    <t>刘晓红</t>
  </si>
  <si>
    <t>2021511**05</t>
  </si>
  <si>
    <t>亢佳雯</t>
  </si>
  <si>
    <t>2022613**17</t>
  </si>
  <si>
    <t>沈慧珠</t>
  </si>
  <si>
    <t>2021511**07</t>
  </si>
  <si>
    <t>陈若旭</t>
  </si>
  <si>
    <t>2023522***30</t>
  </si>
  <si>
    <t>王钰涵</t>
  </si>
  <si>
    <t>2023511***04</t>
  </si>
  <si>
    <t>晏欣然</t>
  </si>
  <si>
    <t>2021517**02</t>
  </si>
  <si>
    <t>胡梦迪</t>
  </si>
  <si>
    <t>王梦瑶</t>
  </si>
  <si>
    <t>2020525**25</t>
  </si>
  <si>
    <t>张淑雨</t>
  </si>
  <si>
    <t>李奇隆</t>
  </si>
  <si>
    <t>2023613***33</t>
  </si>
  <si>
    <t>曹颍</t>
  </si>
  <si>
    <t>2020519**08</t>
  </si>
  <si>
    <t>刘家乐</t>
  </si>
  <si>
    <t>2021519**30</t>
  </si>
  <si>
    <t>张乾坤</t>
  </si>
  <si>
    <t>2023614***28</t>
  </si>
  <si>
    <t>徐广辉</t>
  </si>
  <si>
    <t>2023614***27</t>
  </si>
  <si>
    <t>雒子璇</t>
  </si>
  <si>
    <t>李良璞</t>
  </si>
  <si>
    <t>2023614***29</t>
  </si>
  <si>
    <t>聂一豪</t>
  </si>
  <si>
    <t>2023545***22</t>
  </si>
  <si>
    <t>吴文祥</t>
  </si>
  <si>
    <t>席宇浩</t>
  </si>
  <si>
    <t>刘雨晴</t>
  </si>
  <si>
    <t>2022614**12</t>
  </si>
  <si>
    <t>张妍</t>
  </si>
  <si>
    <t>2021519**15</t>
  </si>
  <si>
    <t>卢彤宇</t>
  </si>
  <si>
    <t>2022519***32</t>
  </si>
  <si>
    <t>胡静洁</t>
  </si>
  <si>
    <t>2023511***09</t>
  </si>
  <si>
    <t>孙洛祥</t>
  </si>
  <si>
    <t>2023614***32</t>
  </si>
  <si>
    <t>阴怡晨</t>
  </si>
  <si>
    <t>2021517**25</t>
  </si>
  <si>
    <t>任香雨</t>
  </si>
  <si>
    <t>韩笑</t>
  </si>
  <si>
    <t>2022541**06</t>
  </si>
  <si>
    <t>桑馨芃</t>
  </si>
  <si>
    <t>王佳明</t>
  </si>
  <si>
    <t>2022621**37</t>
  </si>
  <si>
    <t>杨怡乐</t>
  </si>
  <si>
    <t>贾鑫雨</t>
  </si>
  <si>
    <t>2023522***24</t>
  </si>
  <si>
    <t>王嘉润</t>
  </si>
  <si>
    <t>苏冰怡</t>
  </si>
  <si>
    <t>辛秋雨</t>
  </si>
  <si>
    <t>刘云博</t>
  </si>
  <si>
    <t>2021511**21</t>
  </si>
  <si>
    <t>张家旖</t>
  </si>
  <si>
    <t>赵幸</t>
  </si>
  <si>
    <t>2023545***10</t>
  </si>
  <si>
    <t>张至奕</t>
  </si>
  <si>
    <t>2023548***11</t>
  </si>
  <si>
    <t>马艺影</t>
  </si>
  <si>
    <t>2023523***19</t>
  </si>
  <si>
    <t>刘清影</t>
  </si>
  <si>
    <t>2022525**25</t>
  </si>
  <si>
    <t>李苒苒</t>
  </si>
  <si>
    <t>2023614***11</t>
  </si>
  <si>
    <t>张子尧</t>
  </si>
  <si>
    <t>2021519**16</t>
  </si>
  <si>
    <t>李嘉欣</t>
  </si>
  <si>
    <t>2021517**01</t>
  </si>
  <si>
    <t>李亚非</t>
  </si>
  <si>
    <t>2021541**26</t>
  </si>
  <si>
    <t>2023525***24</t>
  </si>
  <si>
    <t>密佳瑞</t>
  </si>
  <si>
    <t>2023541***07</t>
  </si>
  <si>
    <t>蔡研羽</t>
  </si>
  <si>
    <t>2023541***05</t>
  </si>
  <si>
    <t>王宝情</t>
  </si>
  <si>
    <t>2021517**11</t>
  </si>
  <si>
    <t>宋焕然</t>
  </si>
  <si>
    <t>2023541***03</t>
  </si>
  <si>
    <t>马博硕</t>
  </si>
  <si>
    <t>2023548***10</t>
  </si>
  <si>
    <t>范梦瑶</t>
  </si>
  <si>
    <t>刘晏君</t>
  </si>
  <si>
    <t>2023523***13</t>
  </si>
  <si>
    <t>赵银凤</t>
  </si>
  <si>
    <t>2021517**18</t>
  </si>
  <si>
    <t>袁嘉怡</t>
  </si>
  <si>
    <t>2023511***07</t>
  </si>
  <si>
    <t>赵佳荷</t>
  </si>
  <si>
    <t>刘如丽</t>
  </si>
  <si>
    <t>2023519***17</t>
  </si>
  <si>
    <t>何雨洁</t>
  </si>
  <si>
    <t>2023519***14</t>
  </si>
  <si>
    <t>崔倩</t>
  </si>
  <si>
    <t>2022621**25</t>
  </si>
  <si>
    <t>李悦颖</t>
  </si>
  <si>
    <t>2023522***17</t>
  </si>
  <si>
    <t>邓夏天</t>
  </si>
  <si>
    <t>2023511***20</t>
  </si>
  <si>
    <t>宋蕊</t>
  </si>
  <si>
    <t>2023523***12</t>
  </si>
  <si>
    <t>谢茹</t>
  </si>
  <si>
    <t>陈周忻</t>
  </si>
  <si>
    <t>2023511***08</t>
  </si>
  <si>
    <t>古湘</t>
  </si>
  <si>
    <t>2023541***01</t>
  </si>
  <si>
    <t>郭怡如</t>
  </si>
  <si>
    <t>王泽瑜</t>
  </si>
  <si>
    <t>樊新培</t>
  </si>
  <si>
    <t>2023541***25</t>
  </si>
  <si>
    <t>李欣懋</t>
  </si>
  <si>
    <t>2021511**24</t>
  </si>
  <si>
    <t>张帅斌</t>
  </si>
  <si>
    <t>2023343***33</t>
  </si>
  <si>
    <t>李丰伊</t>
  </si>
  <si>
    <t>2023613***13</t>
  </si>
  <si>
    <t>张福宇</t>
  </si>
  <si>
    <t>2021511**22</t>
  </si>
  <si>
    <t>占路路</t>
  </si>
  <si>
    <t>2022519**05</t>
  </si>
  <si>
    <t>韩振宁</t>
  </si>
  <si>
    <t>2021511**20</t>
  </si>
  <si>
    <t>唐思晴</t>
  </si>
  <si>
    <t>2023525***06</t>
  </si>
  <si>
    <t>张诗语</t>
  </si>
  <si>
    <t>仁智学院</t>
  </si>
  <si>
    <t>雷文蒲</t>
  </si>
  <si>
    <t>2023621***35</t>
  </si>
  <si>
    <t>朱浩宇</t>
  </si>
  <si>
    <t>陈嘉诗</t>
  </si>
  <si>
    <t>郝冰秋</t>
  </si>
  <si>
    <t>2023519***22</t>
  </si>
  <si>
    <t>杨嘉伟</t>
  </si>
  <si>
    <t>2023519***34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</si>
</sst>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0"/>
      <name val="Arial"/>
      <charset val="134"/>
    </font>
    <font>
      <sz val="10"/>
      <color theme="1"/>
      <name val="Arial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</cellStyleXfs>
  <cellXfs count="13">
    <xf numFmtId="0" fontId="0" fillId="0" borderId="0" xfId="0" applyAlignment="1"/>
    <xf numFmtId="0" fontId="1" fillId="0" borderId="0" xfId="0" applyFont="1" applyAlignment="1"/>
    <xf numFmtId="0" fontId="0" fillId="0" borderId="0" xfId="0" applyAlignment="1">
      <alignment horizontal="left"/>
    </xf>
    <xf numFmtId="0" fontId="2" fillId="0" borderId="0" xfId="0" applyFont="1" applyAlignment="1"/>
    <xf numFmtId="0" fontId="3" fillId="0" borderId="0" xfId="53" applyFont="1"/>
    <xf numFmtId="0" fontId="1" fillId="0" borderId="0" xfId="53" applyFont="1"/>
    <xf numFmtId="0" fontId="1" fillId="0" borderId="0" xfId="53" applyFont="1" applyAlignment="1">
      <alignment horizontal="left"/>
    </xf>
    <xf numFmtId="0" fontId="0" fillId="0" borderId="0" xfId="0" applyFont="1" applyAlignment="1"/>
    <xf numFmtId="0" fontId="4" fillId="0" borderId="0" xfId="0" applyFont="1" applyAlignment="1"/>
    <xf numFmtId="176" fontId="0" fillId="0" borderId="0" xfId="0" applyNumberFormat="1" applyAlignment="1"/>
    <xf numFmtId="0" fontId="2" fillId="0" borderId="0" xfId="53" applyFont="1"/>
    <xf numFmtId="0" fontId="0" fillId="0" borderId="0" xfId="53"/>
    <xf numFmtId="0" fontId="0" fillId="0" borderId="0" xfId="53" applyAlignment="1">
      <alignment horizontal="left"/>
    </xf>
    <xf numFmtId="0" fontId="0" fillId="0" borderId="0" xfId="0" applyAlignment="1" quotePrefix="1"/>
    <xf numFmtId="0" fontId="1" fillId="0" borderId="0" xfId="53" applyFont="1" quotePrefix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urrency" xfId="51"/>
    <cellStyle name="Currency [0]" xfId="52"/>
    <cellStyle name="Normal" xfId="53"/>
    <cellStyle name="Percent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6"/>
  <sheetViews>
    <sheetView tabSelected="1" workbookViewId="0">
      <selection activeCell="J22" sqref="J22"/>
    </sheetView>
  </sheetViews>
  <sheetFormatPr defaultColWidth="9.14159292035398" defaultRowHeight="12.75" outlineLevelCol="5"/>
  <cols>
    <col min="1" max="1" width="8.42477876106195" customWidth="1"/>
    <col min="2" max="2" width="8.42477876106195" hidden="1" customWidth="1"/>
    <col min="3" max="4" width="14.7079646017699" customWidth="1"/>
    <col min="5" max="5" width="4.85840707964602" style="2" customWidth="1"/>
    <col min="6" max="6" width="26.858407079646" customWidth="1"/>
  </cols>
  <sheetData>
    <row r="1" spans="1:6">
      <c r="A1" t="s">
        <v>0</v>
      </c>
      <c r="B1" t="s">
        <v>1</v>
      </c>
      <c r="C1" s="3" t="s">
        <v>1</v>
      </c>
      <c r="D1" t="s">
        <v>2</v>
      </c>
      <c r="E1" s="2" t="s">
        <v>3</v>
      </c>
    </row>
    <row r="2" spans="1:6">
      <c r="A2" t="s">
        <v>4</v>
      </c>
      <c r="B2" t="s">
        <v>5</v>
      </c>
      <c r="C2" t="str">
        <f>REPLACE(B2,2,1,"*")</f>
        <v>刘*</v>
      </c>
      <c r="D2" s="13" t="s">
        <v>6</v>
      </c>
      <c r="E2" s="2">
        <v>90</v>
      </c>
    </row>
    <row r="3" spans="1:6">
      <c r="A3" t="s">
        <v>4</v>
      </c>
      <c r="B3" t="s">
        <v>7</v>
      </c>
      <c r="C3" t="str">
        <f t="shared" ref="C3:C34" si="0">REPLACE(B3,2,1,"*")</f>
        <v>王*慧</v>
      </c>
      <c r="D3" s="13" t="s">
        <v>8</v>
      </c>
      <c r="E3" s="2">
        <v>89</v>
      </c>
    </row>
    <row r="4" spans="1:6">
      <c r="A4" t="s">
        <v>4</v>
      </c>
      <c r="B4" t="s">
        <v>9</v>
      </c>
      <c r="C4" t="str">
        <f t="shared" si="0"/>
        <v>王*露</v>
      </c>
      <c r="D4" t="s">
        <v>10</v>
      </c>
      <c r="E4" s="2">
        <v>89</v>
      </c>
    </row>
    <row r="5" spans="1:6">
      <c r="A5" t="s">
        <v>4</v>
      </c>
      <c r="B5" t="s">
        <v>11</v>
      </c>
      <c r="C5" t="str">
        <f t="shared" si="0"/>
        <v>王*萱</v>
      </c>
      <c r="D5" s="13" t="s">
        <v>12</v>
      </c>
      <c r="E5" s="2">
        <v>88.5</v>
      </c>
    </row>
    <row r="6" spans="1:6">
      <c r="A6" t="s">
        <v>4</v>
      </c>
      <c r="B6" t="s">
        <v>13</v>
      </c>
      <c r="C6" t="str">
        <f t="shared" si="0"/>
        <v>郭*韫</v>
      </c>
      <c r="D6" s="13" t="s">
        <v>14</v>
      </c>
      <c r="E6" s="2">
        <v>88</v>
      </c>
    </row>
    <row r="7" spans="1:6">
      <c r="A7" t="s">
        <v>4</v>
      </c>
      <c r="B7" t="s">
        <v>15</v>
      </c>
      <c r="C7" t="str">
        <f t="shared" si="0"/>
        <v>李*磊</v>
      </c>
      <c r="D7" s="13" t="s">
        <v>16</v>
      </c>
      <c r="E7" s="2">
        <v>88</v>
      </c>
    </row>
    <row r="8" spans="1:6">
      <c r="A8" t="s">
        <v>4</v>
      </c>
      <c r="B8" t="s">
        <v>17</v>
      </c>
      <c r="C8" t="str">
        <f t="shared" si="0"/>
        <v>刘*</v>
      </c>
      <c r="D8" s="13" t="s">
        <v>18</v>
      </c>
      <c r="E8" s="2">
        <v>88</v>
      </c>
    </row>
    <row r="9" spans="1:6">
      <c r="A9" s="4" t="s">
        <v>4</v>
      </c>
      <c r="B9" s="4" t="s">
        <v>19</v>
      </c>
      <c r="C9" t="str">
        <f t="shared" si="0"/>
        <v>李*</v>
      </c>
      <c r="D9" s="14" t="s">
        <v>20</v>
      </c>
      <c r="E9" s="6">
        <v>88</v>
      </c>
      <c r="F9" s="1"/>
    </row>
    <row r="10" spans="1:6">
      <c r="A10" s="4" t="s">
        <v>4</v>
      </c>
      <c r="B10" s="4" t="s">
        <v>21</v>
      </c>
      <c r="C10" t="str">
        <f t="shared" si="0"/>
        <v>孔*</v>
      </c>
      <c r="D10" s="14" t="s">
        <v>22</v>
      </c>
      <c r="E10" s="6">
        <v>88</v>
      </c>
      <c r="F10" s="1"/>
    </row>
    <row r="11" spans="1:6">
      <c r="A11" t="s">
        <v>4</v>
      </c>
      <c r="B11" t="s">
        <v>23</v>
      </c>
      <c r="C11" t="str">
        <f t="shared" si="0"/>
        <v>王*</v>
      </c>
      <c r="D11" s="13" t="s">
        <v>24</v>
      </c>
      <c r="E11" s="2">
        <v>87</v>
      </c>
    </row>
    <row r="12" spans="1:6">
      <c r="A12" t="s">
        <v>4</v>
      </c>
      <c r="B12" t="s">
        <v>25</v>
      </c>
      <c r="C12" t="str">
        <f t="shared" si="0"/>
        <v>陈*希</v>
      </c>
      <c r="D12" s="13" t="s">
        <v>26</v>
      </c>
      <c r="E12" s="2">
        <v>87</v>
      </c>
    </row>
    <row r="13" spans="1:6">
      <c r="A13" t="s">
        <v>4</v>
      </c>
      <c r="B13" t="s">
        <v>27</v>
      </c>
      <c r="C13" t="str">
        <f t="shared" si="0"/>
        <v>高*语</v>
      </c>
      <c r="D13" s="13" t="s">
        <v>28</v>
      </c>
      <c r="E13" s="2">
        <v>87</v>
      </c>
    </row>
    <row r="14" spans="1:6">
      <c r="A14" t="s">
        <v>4</v>
      </c>
      <c r="B14" t="s">
        <v>29</v>
      </c>
      <c r="C14" t="str">
        <f t="shared" si="0"/>
        <v>岳*君</v>
      </c>
      <c r="D14" s="13" t="s">
        <v>16</v>
      </c>
      <c r="E14" s="2">
        <v>87</v>
      </c>
    </row>
    <row r="15" spans="1:6">
      <c r="A15" t="s">
        <v>4</v>
      </c>
      <c r="B15" t="s">
        <v>30</v>
      </c>
      <c r="C15" t="str">
        <f t="shared" si="0"/>
        <v>李*绮</v>
      </c>
      <c r="D15" s="13" t="s">
        <v>31</v>
      </c>
      <c r="E15" s="2">
        <v>86.5</v>
      </c>
    </row>
    <row r="16" ht="13.9" spans="1:6">
      <c r="A16" s="7" t="s">
        <v>32</v>
      </c>
      <c r="B16" t="s">
        <v>33</v>
      </c>
      <c r="C16" t="str">
        <f t="shared" si="0"/>
        <v>陈*琳</v>
      </c>
      <c r="D16" s="13" t="s">
        <v>34</v>
      </c>
      <c r="E16" s="2">
        <v>86</v>
      </c>
    </row>
    <row r="17" spans="1:6">
      <c r="A17" t="s">
        <v>4</v>
      </c>
      <c r="B17" t="s">
        <v>35</v>
      </c>
      <c r="C17" t="str">
        <f t="shared" si="0"/>
        <v>贾*杰</v>
      </c>
      <c r="D17" t="s">
        <v>36</v>
      </c>
      <c r="E17" s="2">
        <v>86</v>
      </c>
    </row>
    <row r="18" spans="1:6">
      <c r="A18" s="4" t="s">
        <v>4</v>
      </c>
      <c r="B18" s="4" t="s">
        <v>37</v>
      </c>
      <c r="C18" t="str">
        <f t="shared" si="0"/>
        <v>王*洁</v>
      </c>
      <c r="D18" s="14" t="s">
        <v>38</v>
      </c>
      <c r="E18" s="6">
        <v>86</v>
      </c>
      <c r="F18" s="1"/>
    </row>
    <row r="19" spans="1:6">
      <c r="A19" t="s">
        <v>4</v>
      </c>
      <c r="B19" t="s">
        <v>39</v>
      </c>
      <c r="C19" t="str">
        <f t="shared" si="0"/>
        <v>胡*阳</v>
      </c>
      <c r="D19" s="13" t="s">
        <v>40</v>
      </c>
      <c r="E19" s="2">
        <v>85.5</v>
      </c>
    </row>
    <row r="20" spans="1:6">
      <c r="A20" t="s">
        <v>4</v>
      </c>
      <c r="B20" t="s">
        <v>41</v>
      </c>
      <c r="C20" t="str">
        <f t="shared" si="0"/>
        <v>黄*琦</v>
      </c>
      <c r="D20" s="13" t="s">
        <v>42</v>
      </c>
      <c r="E20" s="2">
        <v>85.5</v>
      </c>
    </row>
    <row r="21" spans="1:6">
      <c r="A21" t="s">
        <v>4</v>
      </c>
      <c r="B21" t="s">
        <v>43</v>
      </c>
      <c r="C21" t="str">
        <f t="shared" si="0"/>
        <v>张*冉</v>
      </c>
      <c r="D21" s="13" t="s">
        <v>44</v>
      </c>
      <c r="E21" s="2">
        <v>85</v>
      </c>
    </row>
    <row r="22" spans="1:6">
      <c r="A22" t="s">
        <v>4</v>
      </c>
      <c r="B22" t="s">
        <v>45</v>
      </c>
      <c r="C22" t="str">
        <f t="shared" si="0"/>
        <v>雷*楠</v>
      </c>
      <c r="D22" s="13" t="s">
        <v>46</v>
      </c>
      <c r="E22" s="2">
        <v>85</v>
      </c>
    </row>
    <row r="23" spans="1:6">
      <c r="A23" t="s">
        <v>4</v>
      </c>
      <c r="B23" t="s">
        <v>47</v>
      </c>
      <c r="C23" t="str">
        <f t="shared" si="0"/>
        <v>李*</v>
      </c>
      <c r="D23" s="13" t="s">
        <v>48</v>
      </c>
      <c r="E23" s="2">
        <v>85</v>
      </c>
    </row>
    <row r="24" spans="1:6">
      <c r="A24" t="s">
        <v>4</v>
      </c>
      <c r="B24" t="s">
        <v>49</v>
      </c>
      <c r="C24" t="str">
        <f t="shared" si="0"/>
        <v>胡*涛</v>
      </c>
      <c r="D24" s="13" t="s">
        <v>50</v>
      </c>
      <c r="E24" s="2">
        <v>85</v>
      </c>
    </row>
    <row r="25" spans="1:6">
      <c r="A25" t="s">
        <v>4</v>
      </c>
      <c r="B25" t="s">
        <v>51</v>
      </c>
      <c r="C25" t="str">
        <f t="shared" si="0"/>
        <v>张*文</v>
      </c>
      <c r="D25" s="13" t="s">
        <v>52</v>
      </c>
      <c r="E25" s="2">
        <v>85</v>
      </c>
    </row>
    <row r="26" spans="1:6">
      <c r="A26" t="s">
        <v>4</v>
      </c>
      <c r="B26" t="s">
        <v>53</v>
      </c>
      <c r="C26" t="str">
        <f t="shared" si="0"/>
        <v>杨*雨</v>
      </c>
      <c r="D26" s="13" t="s">
        <v>54</v>
      </c>
      <c r="E26" s="2">
        <v>85</v>
      </c>
    </row>
    <row r="27" spans="1:6">
      <c r="A27" t="s">
        <v>4</v>
      </c>
      <c r="B27" t="s">
        <v>55</v>
      </c>
      <c r="C27" t="str">
        <f t="shared" si="0"/>
        <v>梁*文</v>
      </c>
      <c r="D27" s="13" t="s">
        <v>56</v>
      </c>
      <c r="E27" s="2">
        <v>85</v>
      </c>
    </row>
    <row r="28" spans="1:6">
      <c r="A28" t="s">
        <v>4</v>
      </c>
      <c r="B28" t="s">
        <v>57</v>
      </c>
      <c r="C28" t="str">
        <f t="shared" si="0"/>
        <v>郭*欣</v>
      </c>
      <c r="D28" s="13" t="s">
        <v>58</v>
      </c>
      <c r="E28" s="2">
        <v>85</v>
      </c>
    </row>
    <row r="29" spans="1:6">
      <c r="A29" t="s">
        <v>4</v>
      </c>
      <c r="B29" t="s">
        <v>59</v>
      </c>
      <c r="C29" t="str">
        <f t="shared" si="0"/>
        <v>王*源</v>
      </c>
      <c r="D29" s="13" t="s">
        <v>60</v>
      </c>
      <c r="E29" s="2">
        <v>85</v>
      </c>
    </row>
    <row r="30" spans="1:6">
      <c r="A30" t="s">
        <v>4</v>
      </c>
      <c r="B30" t="s">
        <v>61</v>
      </c>
      <c r="C30" t="str">
        <f t="shared" si="0"/>
        <v>郭*恒</v>
      </c>
      <c r="D30" t="s">
        <v>62</v>
      </c>
      <c r="E30" s="2">
        <v>85</v>
      </c>
    </row>
    <row r="31" spans="1:6">
      <c r="A31" t="s">
        <v>4</v>
      </c>
      <c r="B31" t="s">
        <v>63</v>
      </c>
      <c r="C31" t="str">
        <f t="shared" si="0"/>
        <v>吴*</v>
      </c>
      <c r="D31" t="s">
        <v>64</v>
      </c>
      <c r="E31" s="2">
        <v>85</v>
      </c>
    </row>
    <row r="32" spans="1:6">
      <c r="A32" s="4" t="s">
        <v>4</v>
      </c>
      <c r="B32" s="4" t="s">
        <v>65</v>
      </c>
      <c r="C32" t="str">
        <f t="shared" si="0"/>
        <v>李*朋</v>
      </c>
      <c r="D32" s="5" t="s">
        <v>66</v>
      </c>
      <c r="E32" s="6">
        <v>85</v>
      </c>
      <c r="F32" s="1"/>
    </row>
    <row r="33" spans="1:5">
      <c r="A33" t="s">
        <v>4</v>
      </c>
      <c r="B33" t="s">
        <v>67</v>
      </c>
      <c r="C33" t="str">
        <f t="shared" si="0"/>
        <v>荆*天</v>
      </c>
      <c r="D33" s="13" t="s">
        <v>68</v>
      </c>
      <c r="E33" s="2">
        <v>84.5</v>
      </c>
    </row>
    <row r="34" spans="1:5">
      <c r="A34" t="s">
        <v>4</v>
      </c>
      <c r="B34" t="s">
        <v>69</v>
      </c>
      <c r="C34" t="str">
        <f t="shared" si="0"/>
        <v>左*梅</v>
      </c>
      <c r="D34" s="13" t="s">
        <v>70</v>
      </c>
      <c r="E34" s="2">
        <v>84.5</v>
      </c>
    </row>
    <row r="35" spans="1:5">
      <c r="A35" t="s">
        <v>4</v>
      </c>
      <c r="B35" t="s">
        <v>71</v>
      </c>
      <c r="C35" t="str">
        <f t="shared" ref="C35:C66" si="1">REPLACE(B35,2,1,"*")</f>
        <v>程*梅</v>
      </c>
      <c r="D35" s="13" t="s">
        <v>72</v>
      </c>
      <c r="E35" s="2">
        <v>84.5</v>
      </c>
    </row>
    <row r="36" spans="1:5">
      <c r="A36" t="s">
        <v>4</v>
      </c>
      <c r="B36" t="s">
        <v>73</v>
      </c>
      <c r="C36" t="str">
        <f t="shared" si="1"/>
        <v>牛*宁</v>
      </c>
      <c r="D36" t="s">
        <v>74</v>
      </c>
      <c r="E36" s="2">
        <v>84.5</v>
      </c>
    </row>
    <row r="37" spans="1:5">
      <c r="A37" t="s">
        <v>4</v>
      </c>
      <c r="B37" t="s">
        <v>75</v>
      </c>
      <c r="C37" t="str">
        <f t="shared" si="1"/>
        <v>郑*佳</v>
      </c>
      <c r="D37" s="13" t="s">
        <v>76</v>
      </c>
      <c r="E37" s="2">
        <v>84.5</v>
      </c>
    </row>
    <row r="38" spans="1:5">
      <c r="A38" t="s">
        <v>4</v>
      </c>
      <c r="B38" t="s">
        <v>77</v>
      </c>
      <c r="C38" t="str">
        <f t="shared" si="1"/>
        <v>龚*婷</v>
      </c>
      <c r="D38" s="13" t="s">
        <v>78</v>
      </c>
      <c r="E38" s="2">
        <v>84.5</v>
      </c>
    </row>
    <row r="39" spans="1:5">
      <c r="A39" t="s">
        <v>4</v>
      </c>
      <c r="B39" t="s">
        <v>79</v>
      </c>
      <c r="C39" t="str">
        <f t="shared" si="1"/>
        <v>赵*东</v>
      </c>
      <c r="D39" s="13" t="s">
        <v>80</v>
      </c>
      <c r="E39" s="2">
        <v>84</v>
      </c>
    </row>
    <row r="40" spans="1:5">
      <c r="A40" t="s">
        <v>4</v>
      </c>
      <c r="B40" t="s">
        <v>81</v>
      </c>
      <c r="C40" t="str">
        <f t="shared" si="1"/>
        <v>刘*燕</v>
      </c>
      <c r="D40" s="13" t="s">
        <v>82</v>
      </c>
      <c r="E40" s="2">
        <v>84</v>
      </c>
    </row>
    <row r="41" spans="1:5">
      <c r="A41" t="s">
        <v>4</v>
      </c>
      <c r="B41" t="s">
        <v>83</v>
      </c>
      <c r="C41" t="str">
        <f t="shared" si="1"/>
        <v>张*莹</v>
      </c>
      <c r="D41" s="13" t="s">
        <v>20</v>
      </c>
      <c r="E41" s="2">
        <v>84</v>
      </c>
    </row>
    <row r="42" spans="1:5">
      <c r="A42" t="s">
        <v>4</v>
      </c>
      <c r="B42" t="s">
        <v>84</v>
      </c>
      <c r="C42" t="str">
        <f t="shared" si="1"/>
        <v>张*园</v>
      </c>
      <c r="D42" s="13" t="s">
        <v>85</v>
      </c>
      <c r="E42" s="2">
        <v>84</v>
      </c>
    </row>
    <row r="43" spans="1:5">
      <c r="A43" t="s">
        <v>4</v>
      </c>
      <c r="B43" t="s">
        <v>86</v>
      </c>
      <c r="C43" t="str">
        <f t="shared" si="1"/>
        <v>路*技</v>
      </c>
      <c r="D43" t="s">
        <v>87</v>
      </c>
      <c r="E43" s="2">
        <v>84</v>
      </c>
    </row>
    <row r="44" spans="1:5">
      <c r="A44" t="s">
        <v>4</v>
      </c>
      <c r="B44" t="s">
        <v>88</v>
      </c>
      <c r="C44" t="str">
        <f t="shared" si="1"/>
        <v>李*娜</v>
      </c>
      <c r="D44" s="13" t="s">
        <v>89</v>
      </c>
      <c r="E44" s="2">
        <v>84</v>
      </c>
    </row>
    <row r="45" spans="1:5">
      <c r="A45" t="s">
        <v>4</v>
      </c>
      <c r="B45" t="s">
        <v>90</v>
      </c>
      <c r="C45" t="str">
        <f t="shared" si="1"/>
        <v>刘*</v>
      </c>
      <c r="D45" s="13" t="s">
        <v>70</v>
      </c>
      <c r="E45" s="2">
        <v>84</v>
      </c>
    </row>
    <row r="46" spans="1:5">
      <c r="A46" t="s">
        <v>4</v>
      </c>
      <c r="B46" t="s">
        <v>91</v>
      </c>
      <c r="C46" t="str">
        <f t="shared" si="1"/>
        <v>王*玉</v>
      </c>
      <c r="D46" s="13" t="s">
        <v>92</v>
      </c>
      <c r="E46" s="2">
        <v>84</v>
      </c>
    </row>
    <row r="47" spans="1:5">
      <c r="A47" t="s">
        <v>4</v>
      </c>
      <c r="B47" t="s">
        <v>93</v>
      </c>
      <c r="C47" t="str">
        <f t="shared" si="1"/>
        <v>侯*梦</v>
      </c>
      <c r="D47" s="13" t="s">
        <v>94</v>
      </c>
      <c r="E47" s="2">
        <v>84</v>
      </c>
    </row>
    <row r="48" spans="1:5">
      <c r="A48" t="s">
        <v>4</v>
      </c>
      <c r="B48" t="s">
        <v>95</v>
      </c>
      <c r="C48" t="str">
        <f t="shared" si="1"/>
        <v>武*娴</v>
      </c>
      <c r="D48" s="13" t="s">
        <v>96</v>
      </c>
      <c r="E48" s="2">
        <v>84</v>
      </c>
    </row>
    <row r="49" spans="1:5">
      <c r="A49" t="s">
        <v>4</v>
      </c>
      <c r="B49" t="s">
        <v>97</v>
      </c>
      <c r="C49" t="str">
        <f t="shared" si="1"/>
        <v>李*</v>
      </c>
      <c r="D49" s="13" t="s">
        <v>98</v>
      </c>
      <c r="E49" s="2">
        <v>84</v>
      </c>
    </row>
    <row r="50" spans="1:5">
      <c r="A50" t="s">
        <v>4</v>
      </c>
      <c r="B50" t="s">
        <v>99</v>
      </c>
      <c r="C50" t="str">
        <f t="shared" si="1"/>
        <v>赵*玉</v>
      </c>
      <c r="D50" s="13" t="s">
        <v>100</v>
      </c>
      <c r="E50" s="2">
        <v>84</v>
      </c>
    </row>
    <row r="51" spans="1:5">
      <c r="A51" t="s">
        <v>4</v>
      </c>
      <c r="B51" t="s">
        <v>101</v>
      </c>
      <c r="C51" t="str">
        <f t="shared" si="1"/>
        <v>周*欣</v>
      </c>
      <c r="D51" s="13" t="s">
        <v>102</v>
      </c>
      <c r="E51" s="2">
        <v>84</v>
      </c>
    </row>
    <row r="52" spans="1:5">
      <c r="A52" t="s">
        <v>4</v>
      </c>
      <c r="B52" t="s">
        <v>103</v>
      </c>
      <c r="C52" t="str">
        <f t="shared" si="1"/>
        <v>王*</v>
      </c>
      <c r="D52" s="13" t="s">
        <v>104</v>
      </c>
      <c r="E52" s="2">
        <v>84</v>
      </c>
    </row>
    <row r="53" spans="1:5">
      <c r="A53" t="s">
        <v>4</v>
      </c>
      <c r="B53" t="s">
        <v>105</v>
      </c>
      <c r="C53" t="str">
        <f t="shared" si="1"/>
        <v>陈*怡</v>
      </c>
      <c r="D53" s="13" t="s">
        <v>60</v>
      </c>
      <c r="E53" s="2">
        <v>84</v>
      </c>
    </row>
    <row r="54" spans="1:5">
      <c r="A54" t="s">
        <v>4</v>
      </c>
      <c r="B54" t="s">
        <v>106</v>
      </c>
      <c r="C54" t="str">
        <f t="shared" si="1"/>
        <v>汤*奕</v>
      </c>
      <c r="D54" s="13" t="s">
        <v>107</v>
      </c>
      <c r="E54" s="2">
        <v>84</v>
      </c>
    </row>
    <row r="55" spans="1:5">
      <c r="A55" t="s">
        <v>4</v>
      </c>
      <c r="B55" t="s">
        <v>108</v>
      </c>
      <c r="C55" t="str">
        <f t="shared" si="1"/>
        <v>马*倩</v>
      </c>
      <c r="D55" s="13" t="s">
        <v>109</v>
      </c>
      <c r="E55" s="2">
        <v>83.5</v>
      </c>
    </row>
    <row r="56" spans="1:5">
      <c r="A56" t="s">
        <v>4</v>
      </c>
      <c r="B56" t="s">
        <v>110</v>
      </c>
      <c r="C56" t="str">
        <f t="shared" si="1"/>
        <v>齐*冉</v>
      </c>
      <c r="D56" s="13" t="s">
        <v>111</v>
      </c>
      <c r="E56" s="2">
        <v>83.5</v>
      </c>
    </row>
    <row r="57" spans="1:5">
      <c r="A57" t="s">
        <v>4</v>
      </c>
      <c r="B57" t="s">
        <v>112</v>
      </c>
      <c r="C57" t="str">
        <f t="shared" si="1"/>
        <v>阮*文</v>
      </c>
      <c r="D57" s="13" t="s">
        <v>113</v>
      </c>
      <c r="E57" s="2">
        <v>83.5</v>
      </c>
    </row>
    <row r="58" spans="1:5">
      <c r="A58" t="s">
        <v>4</v>
      </c>
      <c r="B58" t="s">
        <v>114</v>
      </c>
      <c r="C58" t="str">
        <f t="shared" si="1"/>
        <v>申*莹</v>
      </c>
      <c r="D58" s="13" t="s">
        <v>115</v>
      </c>
      <c r="E58" s="2">
        <v>83.5</v>
      </c>
    </row>
    <row r="59" spans="1:5">
      <c r="A59" t="s">
        <v>4</v>
      </c>
      <c r="B59" t="s">
        <v>116</v>
      </c>
      <c r="C59" t="str">
        <f t="shared" si="1"/>
        <v>路*</v>
      </c>
      <c r="D59" s="13" t="s">
        <v>117</v>
      </c>
      <c r="E59" s="2">
        <v>83.5</v>
      </c>
    </row>
    <row r="60" spans="1:5">
      <c r="A60" t="s">
        <v>4</v>
      </c>
      <c r="B60" t="s">
        <v>118</v>
      </c>
      <c r="C60" t="str">
        <f t="shared" si="1"/>
        <v>刘*如</v>
      </c>
      <c r="D60" s="13" t="s">
        <v>119</v>
      </c>
      <c r="E60" s="2">
        <v>83.5</v>
      </c>
    </row>
    <row r="61" spans="1:5">
      <c r="A61" t="s">
        <v>4</v>
      </c>
      <c r="B61" t="s">
        <v>120</v>
      </c>
      <c r="C61" t="str">
        <f t="shared" si="1"/>
        <v>刘*艺</v>
      </c>
      <c r="D61" s="13" t="s">
        <v>121</v>
      </c>
      <c r="E61" s="2">
        <v>83.5</v>
      </c>
    </row>
    <row r="62" spans="1:5">
      <c r="A62" t="s">
        <v>4</v>
      </c>
      <c r="B62" t="s">
        <v>122</v>
      </c>
      <c r="C62" t="str">
        <f t="shared" si="1"/>
        <v>毛*</v>
      </c>
      <c r="D62" s="13" t="s">
        <v>60</v>
      </c>
      <c r="E62" s="2">
        <v>83.5</v>
      </c>
    </row>
    <row r="63" ht="13.85" spans="1:5">
      <c r="A63" s="8" t="s">
        <v>4</v>
      </c>
      <c r="B63" t="s">
        <v>123</v>
      </c>
      <c r="C63" t="str">
        <f t="shared" si="1"/>
        <v>刘*娜</v>
      </c>
      <c r="D63" s="13" t="s">
        <v>124</v>
      </c>
      <c r="E63" s="2">
        <v>83.5</v>
      </c>
    </row>
    <row r="64" spans="1:5">
      <c r="A64" t="s">
        <v>4</v>
      </c>
      <c r="B64" t="s">
        <v>125</v>
      </c>
      <c r="C64" t="str">
        <f t="shared" si="1"/>
        <v>左*灿</v>
      </c>
      <c r="D64" s="13" t="s">
        <v>115</v>
      </c>
      <c r="E64" s="2">
        <v>83</v>
      </c>
    </row>
    <row r="65" spans="1:5">
      <c r="A65" t="s">
        <v>4</v>
      </c>
      <c r="B65" t="s">
        <v>126</v>
      </c>
      <c r="C65" t="str">
        <f t="shared" si="1"/>
        <v>廖*源</v>
      </c>
      <c r="D65" s="13" t="s">
        <v>127</v>
      </c>
      <c r="E65" s="2">
        <v>83</v>
      </c>
    </row>
    <row r="66" spans="1:5">
      <c r="A66" t="s">
        <v>4</v>
      </c>
      <c r="B66" t="s">
        <v>128</v>
      </c>
      <c r="C66" t="str">
        <f t="shared" si="1"/>
        <v>谢*佳</v>
      </c>
      <c r="D66" s="13" t="s">
        <v>31</v>
      </c>
      <c r="E66" s="2">
        <v>83</v>
      </c>
    </row>
    <row r="67" spans="1:5">
      <c r="A67" t="s">
        <v>4</v>
      </c>
      <c r="B67" t="s">
        <v>129</v>
      </c>
      <c r="C67" t="str">
        <f t="shared" ref="C67:C98" si="2">REPLACE(B67,2,1,"*")</f>
        <v>周*</v>
      </c>
      <c r="D67" s="13" t="s">
        <v>68</v>
      </c>
      <c r="E67" s="2">
        <v>83</v>
      </c>
    </row>
    <row r="68" spans="1:5">
      <c r="A68" t="s">
        <v>4</v>
      </c>
      <c r="B68" t="s">
        <v>130</v>
      </c>
      <c r="C68" t="str">
        <f t="shared" si="2"/>
        <v>闫*玉</v>
      </c>
      <c r="D68" s="13" t="s">
        <v>131</v>
      </c>
      <c r="E68" s="2">
        <v>82.5</v>
      </c>
    </row>
    <row r="69" spans="1:5">
      <c r="A69" t="s">
        <v>4</v>
      </c>
      <c r="B69" t="s">
        <v>132</v>
      </c>
      <c r="C69" t="str">
        <f t="shared" si="2"/>
        <v>闫*心</v>
      </c>
      <c r="D69" s="13" t="s">
        <v>133</v>
      </c>
      <c r="E69" s="2">
        <v>82.5</v>
      </c>
    </row>
    <row r="70" spans="1:5">
      <c r="A70" t="s">
        <v>4</v>
      </c>
      <c r="B70" t="s">
        <v>134</v>
      </c>
      <c r="C70" t="str">
        <f t="shared" si="2"/>
        <v>樊*雨</v>
      </c>
      <c r="D70" s="13" t="s">
        <v>135</v>
      </c>
      <c r="E70" s="2">
        <v>82.5</v>
      </c>
    </row>
    <row r="71" spans="1:5">
      <c r="A71" t="s">
        <v>4</v>
      </c>
      <c r="B71" t="s">
        <v>136</v>
      </c>
      <c r="C71" t="str">
        <f t="shared" si="2"/>
        <v>赵*</v>
      </c>
      <c r="D71" s="13" t="s">
        <v>60</v>
      </c>
      <c r="E71" s="2">
        <v>82.5</v>
      </c>
    </row>
    <row r="72" spans="1:5">
      <c r="A72" t="s">
        <v>4</v>
      </c>
      <c r="B72" t="s">
        <v>137</v>
      </c>
      <c r="C72" t="str">
        <f t="shared" si="2"/>
        <v>周*丹</v>
      </c>
      <c r="D72" s="13" t="s">
        <v>96</v>
      </c>
      <c r="E72" s="2">
        <v>82.5</v>
      </c>
    </row>
    <row r="73" spans="1:5">
      <c r="A73" t="s">
        <v>4</v>
      </c>
      <c r="B73" t="s">
        <v>138</v>
      </c>
      <c r="C73" t="str">
        <f t="shared" si="2"/>
        <v>董*哲</v>
      </c>
      <c r="D73" s="13" t="s">
        <v>139</v>
      </c>
      <c r="E73" s="2">
        <v>82.5</v>
      </c>
    </row>
    <row r="74" spans="1:5">
      <c r="A74" t="s">
        <v>4</v>
      </c>
      <c r="B74" t="s">
        <v>140</v>
      </c>
      <c r="C74" t="str">
        <f t="shared" si="2"/>
        <v>李*阳</v>
      </c>
      <c r="D74" s="13" t="s">
        <v>141</v>
      </c>
      <c r="E74" s="2">
        <v>82.5</v>
      </c>
    </row>
    <row r="75" spans="1:5">
      <c r="A75" t="s">
        <v>4</v>
      </c>
      <c r="B75" t="s">
        <v>142</v>
      </c>
      <c r="C75" t="str">
        <f t="shared" si="2"/>
        <v>平*</v>
      </c>
      <c r="D75" s="13" t="s">
        <v>143</v>
      </c>
      <c r="E75" s="2">
        <v>82</v>
      </c>
    </row>
    <row r="76" spans="1:5">
      <c r="A76" t="s">
        <v>4</v>
      </c>
      <c r="B76" t="s">
        <v>144</v>
      </c>
      <c r="C76" t="str">
        <f t="shared" si="2"/>
        <v>耿*婷</v>
      </c>
      <c r="D76" t="s">
        <v>74</v>
      </c>
      <c r="E76" s="2">
        <v>82</v>
      </c>
    </row>
    <row r="77" spans="1:5">
      <c r="A77" t="s">
        <v>4</v>
      </c>
      <c r="B77" t="s">
        <v>145</v>
      </c>
      <c r="C77" t="str">
        <f t="shared" si="2"/>
        <v>王*凡</v>
      </c>
      <c r="D77" s="13" t="s">
        <v>111</v>
      </c>
      <c r="E77" s="2">
        <v>82</v>
      </c>
    </row>
    <row r="78" spans="1:5">
      <c r="A78" t="s">
        <v>4</v>
      </c>
      <c r="B78" t="s">
        <v>146</v>
      </c>
      <c r="C78" t="str">
        <f t="shared" si="2"/>
        <v>海*</v>
      </c>
      <c r="D78" s="9" t="s">
        <v>147</v>
      </c>
      <c r="E78" s="2">
        <v>82</v>
      </c>
    </row>
    <row r="79" ht="13.9" spans="1:5">
      <c r="A79" s="7" t="s">
        <v>32</v>
      </c>
      <c r="B79" t="s">
        <v>148</v>
      </c>
      <c r="C79" t="str">
        <f t="shared" si="2"/>
        <v>丁*</v>
      </c>
      <c r="D79" t="s">
        <v>149</v>
      </c>
      <c r="E79" s="2">
        <v>82</v>
      </c>
    </row>
    <row r="80" spans="1:5">
      <c r="A80" t="s">
        <v>4</v>
      </c>
      <c r="B80" t="s">
        <v>150</v>
      </c>
      <c r="C80" t="str">
        <f t="shared" si="2"/>
        <v>杨*清</v>
      </c>
      <c r="D80" t="s">
        <v>151</v>
      </c>
      <c r="E80" s="2">
        <v>82</v>
      </c>
    </row>
    <row r="81" spans="1:5">
      <c r="A81" t="s">
        <v>4</v>
      </c>
      <c r="B81" t="s">
        <v>152</v>
      </c>
      <c r="C81" t="str">
        <f t="shared" si="2"/>
        <v>赵*宇</v>
      </c>
      <c r="D81" t="s">
        <v>153</v>
      </c>
      <c r="E81" s="2">
        <v>82</v>
      </c>
    </row>
    <row r="82" spans="1:5">
      <c r="A82" t="s">
        <v>4</v>
      </c>
      <c r="B82" t="s">
        <v>154</v>
      </c>
      <c r="C82" t="str">
        <f t="shared" si="2"/>
        <v>胡*祥</v>
      </c>
      <c r="D82" t="s">
        <v>155</v>
      </c>
      <c r="E82" s="2">
        <v>81.5</v>
      </c>
    </row>
    <row r="83" spans="1:5">
      <c r="A83" t="s">
        <v>4</v>
      </c>
      <c r="B83" t="s">
        <v>156</v>
      </c>
      <c r="C83" t="str">
        <f t="shared" si="2"/>
        <v>陈*霏</v>
      </c>
      <c r="D83" s="13" t="s">
        <v>157</v>
      </c>
      <c r="E83" s="2">
        <v>81</v>
      </c>
    </row>
    <row r="84" spans="1:5">
      <c r="A84" t="s">
        <v>4</v>
      </c>
      <c r="B84" t="s">
        <v>158</v>
      </c>
      <c r="C84" t="str">
        <f t="shared" si="2"/>
        <v>郭*念</v>
      </c>
      <c r="D84" s="13" t="s">
        <v>159</v>
      </c>
      <c r="E84" s="2">
        <v>81</v>
      </c>
    </row>
    <row r="85" spans="1:5">
      <c r="A85" t="s">
        <v>4</v>
      </c>
      <c r="B85" t="s">
        <v>160</v>
      </c>
      <c r="C85" t="str">
        <f t="shared" si="2"/>
        <v>李*奇</v>
      </c>
      <c r="D85" t="s">
        <v>161</v>
      </c>
      <c r="E85" s="2">
        <v>81</v>
      </c>
    </row>
    <row r="86" spans="1:5">
      <c r="A86" t="s">
        <v>4</v>
      </c>
      <c r="B86" t="s">
        <v>162</v>
      </c>
      <c r="C86" t="str">
        <f t="shared" si="2"/>
        <v>李*含</v>
      </c>
      <c r="D86" t="s">
        <v>163</v>
      </c>
      <c r="E86" s="2">
        <v>81</v>
      </c>
    </row>
    <row r="87" spans="1:5">
      <c r="A87" t="s">
        <v>4</v>
      </c>
      <c r="B87" t="s">
        <v>164</v>
      </c>
      <c r="C87" t="str">
        <f t="shared" si="2"/>
        <v>刘*红</v>
      </c>
      <c r="D87" s="13" t="s">
        <v>165</v>
      </c>
      <c r="E87" s="2">
        <v>81</v>
      </c>
    </row>
    <row r="88" spans="1:5">
      <c r="A88" t="s">
        <v>4</v>
      </c>
      <c r="B88" t="s">
        <v>166</v>
      </c>
      <c r="C88" t="str">
        <f t="shared" si="2"/>
        <v>亢*雯</v>
      </c>
      <c r="D88" s="13" t="s">
        <v>167</v>
      </c>
      <c r="E88" s="2">
        <v>81</v>
      </c>
    </row>
    <row r="89" spans="1:5">
      <c r="A89" t="s">
        <v>4</v>
      </c>
      <c r="B89" t="s">
        <v>168</v>
      </c>
      <c r="C89" t="str">
        <f t="shared" si="2"/>
        <v>沈*珠</v>
      </c>
      <c r="D89" s="13" t="s">
        <v>169</v>
      </c>
      <c r="E89" s="2">
        <v>81</v>
      </c>
    </row>
    <row r="90" spans="1:5">
      <c r="A90" t="s">
        <v>4</v>
      </c>
      <c r="B90" t="s">
        <v>170</v>
      </c>
      <c r="C90" t="str">
        <f t="shared" si="2"/>
        <v>陈*旭</v>
      </c>
      <c r="D90" t="s">
        <v>171</v>
      </c>
      <c r="E90" s="2">
        <v>80.5</v>
      </c>
    </row>
    <row r="91" spans="1:5">
      <c r="A91" t="s">
        <v>4</v>
      </c>
      <c r="B91" t="s">
        <v>172</v>
      </c>
      <c r="C91" t="str">
        <f t="shared" si="2"/>
        <v>王*涵</v>
      </c>
      <c r="D91" t="s">
        <v>173</v>
      </c>
      <c r="E91" s="2">
        <v>80.5</v>
      </c>
    </row>
    <row r="92" spans="1:5">
      <c r="A92" t="s">
        <v>4</v>
      </c>
      <c r="B92" t="s">
        <v>174</v>
      </c>
      <c r="C92" t="str">
        <f t="shared" si="2"/>
        <v>晏*然</v>
      </c>
      <c r="D92" s="13" t="s">
        <v>175</v>
      </c>
      <c r="E92" s="2">
        <v>80</v>
      </c>
    </row>
    <row r="93" spans="1:5">
      <c r="A93" t="s">
        <v>4</v>
      </c>
      <c r="B93" t="s">
        <v>176</v>
      </c>
      <c r="C93" t="str">
        <f t="shared" si="2"/>
        <v>胡*迪</v>
      </c>
      <c r="D93" s="13" t="s">
        <v>113</v>
      </c>
      <c r="E93" s="2">
        <v>80</v>
      </c>
    </row>
    <row r="94" spans="1:5">
      <c r="A94" t="s">
        <v>4</v>
      </c>
      <c r="B94" t="s">
        <v>177</v>
      </c>
      <c r="C94" t="str">
        <f t="shared" si="2"/>
        <v>王*瑶</v>
      </c>
      <c r="D94" s="13" t="s">
        <v>178</v>
      </c>
      <c r="E94" s="2">
        <v>80</v>
      </c>
    </row>
    <row r="95" spans="1:5">
      <c r="A95" t="s">
        <v>4</v>
      </c>
      <c r="B95" t="s">
        <v>179</v>
      </c>
      <c r="C95" t="str">
        <f t="shared" si="2"/>
        <v>张*雨</v>
      </c>
      <c r="D95" s="13" t="s">
        <v>111</v>
      </c>
      <c r="E95" s="2">
        <v>80</v>
      </c>
    </row>
    <row r="96" spans="1:5">
      <c r="A96" t="s">
        <v>4</v>
      </c>
      <c r="B96" t="s">
        <v>180</v>
      </c>
      <c r="C96" t="str">
        <f t="shared" si="2"/>
        <v>李*隆</v>
      </c>
      <c r="D96" t="s">
        <v>181</v>
      </c>
      <c r="E96" s="2">
        <v>80</v>
      </c>
    </row>
    <row r="97" spans="1:5">
      <c r="A97" t="s">
        <v>4</v>
      </c>
      <c r="B97" t="s">
        <v>182</v>
      </c>
      <c r="C97" t="str">
        <f t="shared" si="2"/>
        <v>曹*</v>
      </c>
      <c r="D97" s="13" t="s">
        <v>183</v>
      </c>
      <c r="E97" s="2">
        <v>80</v>
      </c>
    </row>
    <row r="98" spans="1:5">
      <c r="A98" t="s">
        <v>4</v>
      </c>
      <c r="B98" t="s">
        <v>184</v>
      </c>
      <c r="C98" t="str">
        <f t="shared" si="2"/>
        <v>刘*乐</v>
      </c>
      <c r="D98" s="13" t="s">
        <v>185</v>
      </c>
      <c r="E98" s="2">
        <v>79.5</v>
      </c>
    </row>
    <row r="99" spans="1:5">
      <c r="A99" t="s">
        <v>4</v>
      </c>
      <c r="B99" t="s">
        <v>186</v>
      </c>
      <c r="C99" t="str">
        <f t="shared" ref="C99:C130" si="3">REPLACE(B99,2,1,"*")</f>
        <v>张*坤</v>
      </c>
      <c r="D99" t="s">
        <v>187</v>
      </c>
      <c r="E99" s="2">
        <v>79.5</v>
      </c>
    </row>
    <row r="100" spans="1:5">
      <c r="A100" t="s">
        <v>4</v>
      </c>
      <c r="B100" t="s">
        <v>188</v>
      </c>
      <c r="C100" t="str">
        <f t="shared" si="3"/>
        <v>徐*辉</v>
      </c>
      <c r="D100" t="s">
        <v>189</v>
      </c>
      <c r="E100" s="2">
        <v>79.5</v>
      </c>
    </row>
    <row r="101" spans="1:5">
      <c r="A101" t="s">
        <v>4</v>
      </c>
      <c r="B101" t="s">
        <v>190</v>
      </c>
      <c r="C101" t="str">
        <f t="shared" si="3"/>
        <v>雒*璇</v>
      </c>
      <c r="D101" s="13" t="s">
        <v>141</v>
      </c>
      <c r="E101" s="2">
        <v>79.5</v>
      </c>
    </row>
    <row r="102" spans="1:5">
      <c r="A102" t="s">
        <v>4</v>
      </c>
      <c r="B102" t="s">
        <v>191</v>
      </c>
      <c r="C102" t="str">
        <f t="shared" si="3"/>
        <v>李*璞</v>
      </c>
      <c r="D102" t="s">
        <v>192</v>
      </c>
      <c r="E102" s="2">
        <v>79.5</v>
      </c>
    </row>
    <row r="103" spans="1:5">
      <c r="A103" t="s">
        <v>4</v>
      </c>
      <c r="B103" t="s">
        <v>193</v>
      </c>
      <c r="C103" t="str">
        <f t="shared" si="3"/>
        <v>聂*豪</v>
      </c>
      <c r="D103" t="s">
        <v>194</v>
      </c>
      <c r="E103" s="2">
        <v>79.5</v>
      </c>
    </row>
    <row r="104" spans="1:5">
      <c r="A104" t="s">
        <v>4</v>
      </c>
      <c r="B104" t="s">
        <v>195</v>
      </c>
      <c r="C104" t="str">
        <f t="shared" si="3"/>
        <v>吴*祥</v>
      </c>
      <c r="D104" s="13" t="s">
        <v>78</v>
      </c>
      <c r="E104" s="2">
        <v>79.5</v>
      </c>
    </row>
    <row r="105" spans="1:5">
      <c r="A105" t="s">
        <v>4</v>
      </c>
      <c r="B105" t="s">
        <v>196</v>
      </c>
      <c r="C105" t="str">
        <f t="shared" si="3"/>
        <v>席*浩</v>
      </c>
      <c r="D105" t="s">
        <v>62</v>
      </c>
      <c r="E105" s="2">
        <v>79.5</v>
      </c>
    </row>
    <row r="106" spans="1:5">
      <c r="A106" t="s">
        <v>4</v>
      </c>
      <c r="B106" t="s">
        <v>197</v>
      </c>
      <c r="C106" t="str">
        <f t="shared" si="3"/>
        <v>刘*晴</v>
      </c>
      <c r="D106" s="13" t="s">
        <v>198</v>
      </c>
      <c r="E106" s="2">
        <v>79.5</v>
      </c>
    </row>
    <row r="107" spans="1:5">
      <c r="A107" t="s">
        <v>4</v>
      </c>
      <c r="B107" t="s">
        <v>199</v>
      </c>
      <c r="C107" t="str">
        <f t="shared" si="3"/>
        <v>张*</v>
      </c>
      <c r="D107" s="13" t="s">
        <v>200</v>
      </c>
      <c r="E107" s="2">
        <v>79.5</v>
      </c>
    </row>
    <row r="108" spans="1:5">
      <c r="A108" t="s">
        <v>4</v>
      </c>
      <c r="B108" t="s">
        <v>201</v>
      </c>
      <c r="C108" t="str">
        <f t="shared" si="3"/>
        <v>卢*宇</v>
      </c>
      <c r="D108" t="s">
        <v>202</v>
      </c>
      <c r="E108" s="2">
        <v>79.5</v>
      </c>
    </row>
    <row r="109" spans="1:5">
      <c r="A109" t="s">
        <v>4</v>
      </c>
      <c r="B109" t="s">
        <v>203</v>
      </c>
      <c r="C109" t="str">
        <f t="shared" si="3"/>
        <v>胡*洁</v>
      </c>
      <c r="D109" t="s">
        <v>204</v>
      </c>
      <c r="E109" s="2">
        <v>79.5</v>
      </c>
    </row>
    <row r="110" spans="1:5">
      <c r="A110" t="s">
        <v>4</v>
      </c>
      <c r="B110" t="s">
        <v>205</v>
      </c>
      <c r="C110" t="str">
        <f t="shared" si="3"/>
        <v>孙*祥</v>
      </c>
      <c r="D110" t="s">
        <v>206</v>
      </c>
      <c r="E110" s="2">
        <v>79.5</v>
      </c>
    </row>
    <row r="111" spans="1:5">
      <c r="A111" t="s">
        <v>4</v>
      </c>
      <c r="B111" t="s">
        <v>207</v>
      </c>
      <c r="C111" t="str">
        <f t="shared" si="3"/>
        <v>阴*晨</v>
      </c>
      <c r="D111" s="13" t="s">
        <v>208</v>
      </c>
      <c r="E111" s="2">
        <v>79.5</v>
      </c>
    </row>
    <row r="112" spans="1:5">
      <c r="A112" t="s">
        <v>4</v>
      </c>
      <c r="B112" t="s">
        <v>209</v>
      </c>
      <c r="C112" t="str">
        <f t="shared" si="3"/>
        <v>任*雨</v>
      </c>
      <c r="D112" s="13" t="s">
        <v>143</v>
      </c>
      <c r="E112" s="2">
        <v>79</v>
      </c>
    </row>
    <row r="113" spans="1:5">
      <c r="A113" t="s">
        <v>4</v>
      </c>
      <c r="B113" t="s">
        <v>210</v>
      </c>
      <c r="C113" t="str">
        <f t="shared" si="3"/>
        <v>韩*</v>
      </c>
      <c r="D113" s="13" t="s">
        <v>211</v>
      </c>
      <c r="E113" s="2">
        <v>78.5</v>
      </c>
    </row>
    <row r="114" spans="1:5">
      <c r="A114" t="s">
        <v>4</v>
      </c>
      <c r="B114" t="s">
        <v>212</v>
      </c>
      <c r="C114" t="str">
        <f t="shared" si="3"/>
        <v>桑*芃</v>
      </c>
      <c r="D114" s="13" t="s">
        <v>20</v>
      </c>
      <c r="E114" s="2">
        <v>78.5</v>
      </c>
    </row>
    <row r="115" spans="1:5">
      <c r="A115" t="s">
        <v>4</v>
      </c>
      <c r="B115" t="s">
        <v>213</v>
      </c>
      <c r="C115" t="str">
        <f t="shared" si="3"/>
        <v>王*明</v>
      </c>
      <c r="D115" s="13" t="s">
        <v>214</v>
      </c>
      <c r="E115" s="2">
        <v>78.5</v>
      </c>
    </row>
    <row r="116" spans="1:5">
      <c r="A116" t="s">
        <v>4</v>
      </c>
      <c r="B116" t="s">
        <v>215</v>
      </c>
      <c r="C116" t="str">
        <f t="shared" si="3"/>
        <v>杨*乐</v>
      </c>
      <c r="D116" s="13" t="s">
        <v>40</v>
      </c>
      <c r="E116" s="2">
        <v>78.5</v>
      </c>
    </row>
    <row r="117" spans="1:5">
      <c r="A117" t="s">
        <v>4</v>
      </c>
      <c r="B117" t="s">
        <v>216</v>
      </c>
      <c r="C117" t="str">
        <f t="shared" si="3"/>
        <v>贾*雨</v>
      </c>
      <c r="D117" t="s">
        <v>217</v>
      </c>
      <c r="E117" s="2">
        <v>78.5</v>
      </c>
    </row>
    <row r="118" spans="1:5">
      <c r="A118" t="s">
        <v>4</v>
      </c>
      <c r="B118" t="s">
        <v>218</v>
      </c>
      <c r="C118" t="str">
        <f t="shared" si="3"/>
        <v>王*润</v>
      </c>
      <c r="D118" t="s">
        <v>147</v>
      </c>
      <c r="E118" s="2">
        <v>78.5</v>
      </c>
    </row>
    <row r="119" spans="1:5">
      <c r="A119" t="s">
        <v>4</v>
      </c>
      <c r="B119" t="s">
        <v>219</v>
      </c>
      <c r="C119" t="str">
        <f t="shared" si="3"/>
        <v>苏*怡</v>
      </c>
      <c r="D119" s="13" t="s">
        <v>70</v>
      </c>
      <c r="E119" s="2">
        <v>78</v>
      </c>
    </row>
    <row r="120" spans="1:5">
      <c r="A120" t="s">
        <v>4</v>
      </c>
      <c r="B120" t="s">
        <v>220</v>
      </c>
      <c r="C120" t="str">
        <f t="shared" si="3"/>
        <v>辛*雨</v>
      </c>
      <c r="D120" s="13" t="s">
        <v>16</v>
      </c>
      <c r="E120" s="2">
        <v>78</v>
      </c>
    </row>
    <row r="121" spans="1:5">
      <c r="A121" t="s">
        <v>4</v>
      </c>
      <c r="B121" t="s">
        <v>221</v>
      </c>
      <c r="C121" t="str">
        <f t="shared" si="3"/>
        <v>刘*博</v>
      </c>
      <c r="D121" s="13" t="s">
        <v>222</v>
      </c>
      <c r="E121" s="2">
        <v>78</v>
      </c>
    </row>
    <row r="122" spans="1:5">
      <c r="A122" t="s">
        <v>4</v>
      </c>
      <c r="B122" t="s">
        <v>223</v>
      </c>
      <c r="C122" t="str">
        <f t="shared" si="3"/>
        <v>张*旖</v>
      </c>
      <c r="D122" s="13" t="s">
        <v>175</v>
      </c>
      <c r="E122" s="2">
        <v>77.5</v>
      </c>
    </row>
    <row r="123" spans="1:5">
      <c r="A123" t="s">
        <v>4</v>
      </c>
      <c r="B123" t="s">
        <v>224</v>
      </c>
      <c r="C123" t="str">
        <f t="shared" si="3"/>
        <v>赵*</v>
      </c>
      <c r="D123" t="s">
        <v>225</v>
      </c>
      <c r="E123" s="2">
        <v>77</v>
      </c>
    </row>
    <row r="124" spans="1:5">
      <c r="A124" t="s">
        <v>4</v>
      </c>
      <c r="B124" t="s">
        <v>226</v>
      </c>
      <c r="C124" t="str">
        <f t="shared" si="3"/>
        <v>张*奕</v>
      </c>
      <c r="D124" t="s">
        <v>227</v>
      </c>
      <c r="E124" s="2">
        <v>77</v>
      </c>
    </row>
    <row r="125" spans="1:5">
      <c r="A125" t="s">
        <v>4</v>
      </c>
      <c r="B125" t="s">
        <v>228</v>
      </c>
      <c r="C125" t="str">
        <f t="shared" si="3"/>
        <v>马*影</v>
      </c>
      <c r="D125" t="s">
        <v>229</v>
      </c>
      <c r="E125" s="2">
        <v>77</v>
      </c>
    </row>
    <row r="126" spans="1:5">
      <c r="A126" t="s">
        <v>4</v>
      </c>
      <c r="B126" t="s">
        <v>230</v>
      </c>
      <c r="C126" t="str">
        <f t="shared" si="3"/>
        <v>刘*影</v>
      </c>
      <c r="D126" s="13" t="s">
        <v>231</v>
      </c>
      <c r="E126" s="2">
        <v>76.5</v>
      </c>
    </row>
    <row r="127" spans="1:5">
      <c r="A127" t="s">
        <v>4</v>
      </c>
      <c r="B127" t="s">
        <v>232</v>
      </c>
      <c r="C127" t="str">
        <f t="shared" si="3"/>
        <v>李*苒</v>
      </c>
      <c r="D127" t="s">
        <v>233</v>
      </c>
      <c r="E127" s="2">
        <v>76.5</v>
      </c>
    </row>
    <row r="128" spans="1:5">
      <c r="A128" t="s">
        <v>4</v>
      </c>
      <c r="B128" t="s">
        <v>234</v>
      </c>
      <c r="C128" t="str">
        <f t="shared" si="3"/>
        <v>张*尧</v>
      </c>
      <c r="D128" s="13" t="s">
        <v>235</v>
      </c>
      <c r="E128" s="2">
        <v>76.5</v>
      </c>
    </row>
    <row r="129" spans="1:5">
      <c r="A129" t="s">
        <v>4</v>
      </c>
      <c r="B129" t="s">
        <v>236</v>
      </c>
      <c r="C129" t="str">
        <f t="shared" si="3"/>
        <v>李*欣</v>
      </c>
      <c r="D129" s="13" t="s">
        <v>237</v>
      </c>
      <c r="E129" s="2">
        <v>76.5</v>
      </c>
    </row>
    <row r="130" spans="1:5">
      <c r="A130" t="s">
        <v>4</v>
      </c>
      <c r="B130" t="s">
        <v>238</v>
      </c>
      <c r="C130" t="str">
        <f t="shared" si="3"/>
        <v>李*非</v>
      </c>
      <c r="D130" s="13" t="s">
        <v>239</v>
      </c>
      <c r="E130" s="2">
        <v>76.5</v>
      </c>
    </row>
    <row r="131" spans="1:5">
      <c r="A131" t="s">
        <v>4</v>
      </c>
      <c r="B131" t="s">
        <v>84</v>
      </c>
      <c r="C131" t="str">
        <f t="shared" ref="C131:C162" si="4">REPLACE(B131,2,1,"*")</f>
        <v>张*园</v>
      </c>
      <c r="D131" t="s">
        <v>240</v>
      </c>
      <c r="E131" s="2">
        <v>76.5</v>
      </c>
    </row>
    <row r="132" spans="1:5">
      <c r="A132" t="s">
        <v>4</v>
      </c>
      <c r="B132" t="s">
        <v>241</v>
      </c>
      <c r="C132" t="str">
        <f t="shared" si="4"/>
        <v>密*瑞</v>
      </c>
      <c r="D132" t="s">
        <v>242</v>
      </c>
      <c r="E132" s="2">
        <v>76</v>
      </c>
    </row>
    <row r="133" spans="1:5">
      <c r="A133" t="s">
        <v>4</v>
      </c>
      <c r="B133" t="s">
        <v>243</v>
      </c>
      <c r="C133" t="str">
        <f t="shared" si="4"/>
        <v>蔡*羽</v>
      </c>
      <c r="D133" t="s">
        <v>244</v>
      </c>
      <c r="E133" s="2">
        <v>76</v>
      </c>
    </row>
    <row r="134" spans="1:5">
      <c r="A134" t="s">
        <v>4</v>
      </c>
      <c r="B134" t="s">
        <v>245</v>
      </c>
      <c r="C134" t="str">
        <f t="shared" si="4"/>
        <v>王*情</v>
      </c>
      <c r="D134" s="13" t="s">
        <v>246</v>
      </c>
      <c r="E134" s="2">
        <v>76</v>
      </c>
    </row>
    <row r="135" spans="1:5">
      <c r="A135" t="s">
        <v>4</v>
      </c>
      <c r="B135" t="s">
        <v>247</v>
      </c>
      <c r="C135" t="str">
        <f t="shared" si="4"/>
        <v>宋*然</v>
      </c>
      <c r="D135" t="s">
        <v>248</v>
      </c>
      <c r="E135" s="2">
        <v>75.5</v>
      </c>
    </row>
    <row r="136" spans="1:5">
      <c r="A136" t="s">
        <v>4</v>
      </c>
      <c r="B136" t="s">
        <v>249</v>
      </c>
      <c r="C136" t="str">
        <f t="shared" si="4"/>
        <v>马*硕</v>
      </c>
      <c r="D136" t="s">
        <v>250</v>
      </c>
      <c r="E136" s="2">
        <v>75.5</v>
      </c>
    </row>
    <row r="137" spans="1:5">
      <c r="A137" t="s">
        <v>4</v>
      </c>
      <c r="B137" t="s">
        <v>251</v>
      </c>
      <c r="C137" t="str">
        <f t="shared" si="4"/>
        <v>范*瑶</v>
      </c>
      <c r="D137" s="13" t="s">
        <v>52</v>
      </c>
      <c r="E137" s="2">
        <v>75.5</v>
      </c>
    </row>
    <row r="138" spans="1:5">
      <c r="A138" t="s">
        <v>4</v>
      </c>
      <c r="B138" t="s">
        <v>252</v>
      </c>
      <c r="C138" t="str">
        <f t="shared" si="4"/>
        <v>刘*君</v>
      </c>
      <c r="D138" t="s">
        <v>253</v>
      </c>
      <c r="E138" s="2">
        <v>75.5</v>
      </c>
    </row>
    <row r="139" spans="1:5">
      <c r="A139" t="s">
        <v>4</v>
      </c>
      <c r="B139" t="s">
        <v>254</v>
      </c>
      <c r="C139" t="str">
        <f t="shared" si="4"/>
        <v>赵*凤</v>
      </c>
      <c r="D139" s="13" t="s">
        <v>255</v>
      </c>
      <c r="E139" s="2">
        <v>75.5</v>
      </c>
    </row>
    <row r="140" spans="1:5">
      <c r="A140" t="s">
        <v>4</v>
      </c>
      <c r="B140" t="s">
        <v>256</v>
      </c>
      <c r="C140" t="str">
        <f t="shared" si="4"/>
        <v>袁*怡</v>
      </c>
      <c r="D140" t="s">
        <v>257</v>
      </c>
      <c r="E140" s="2">
        <v>75.5</v>
      </c>
    </row>
    <row r="141" spans="1:5">
      <c r="A141" t="s">
        <v>4</v>
      </c>
      <c r="B141" t="s">
        <v>258</v>
      </c>
      <c r="C141" t="str">
        <f t="shared" si="4"/>
        <v>赵*荷</v>
      </c>
      <c r="D141" t="s">
        <v>153</v>
      </c>
      <c r="E141" s="2">
        <v>75.5</v>
      </c>
    </row>
    <row r="142" spans="1:5">
      <c r="A142" t="s">
        <v>4</v>
      </c>
      <c r="B142" t="s">
        <v>259</v>
      </c>
      <c r="C142" t="str">
        <f t="shared" si="4"/>
        <v>刘*丽</v>
      </c>
      <c r="D142" t="s">
        <v>260</v>
      </c>
      <c r="E142" s="2">
        <v>75.5</v>
      </c>
    </row>
    <row r="143" spans="1:5">
      <c r="A143" t="s">
        <v>4</v>
      </c>
      <c r="B143" t="s">
        <v>261</v>
      </c>
      <c r="C143" t="str">
        <f t="shared" si="4"/>
        <v>何*洁</v>
      </c>
      <c r="D143" t="s">
        <v>262</v>
      </c>
      <c r="E143" s="2">
        <v>75.5</v>
      </c>
    </row>
    <row r="144" ht="13.9" spans="1:5">
      <c r="A144" s="7" t="s">
        <v>32</v>
      </c>
      <c r="B144" t="s">
        <v>263</v>
      </c>
      <c r="C144" t="str">
        <f t="shared" si="4"/>
        <v>崔*</v>
      </c>
      <c r="D144" s="13" t="s">
        <v>264</v>
      </c>
      <c r="E144" s="2">
        <v>75.5</v>
      </c>
    </row>
    <row r="145" spans="1:5">
      <c r="A145" t="s">
        <v>4</v>
      </c>
      <c r="B145" t="s">
        <v>265</v>
      </c>
      <c r="C145" t="str">
        <f t="shared" si="4"/>
        <v>李*颖</v>
      </c>
      <c r="D145" t="s">
        <v>266</v>
      </c>
      <c r="E145" s="2">
        <v>75</v>
      </c>
    </row>
    <row r="146" spans="1:5">
      <c r="A146" t="s">
        <v>4</v>
      </c>
      <c r="B146" t="s">
        <v>267</v>
      </c>
      <c r="C146" t="str">
        <f t="shared" si="4"/>
        <v>邓*天</v>
      </c>
      <c r="D146" t="s">
        <v>268</v>
      </c>
      <c r="E146" s="2">
        <v>74.5</v>
      </c>
    </row>
    <row r="147" spans="1:5">
      <c r="A147" t="s">
        <v>4</v>
      </c>
      <c r="B147" t="s">
        <v>269</v>
      </c>
      <c r="C147" t="str">
        <f t="shared" si="4"/>
        <v>宋*</v>
      </c>
      <c r="D147" t="s">
        <v>270</v>
      </c>
      <c r="E147" s="2">
        <v>74.5</v>
      </c>
    </row>
    <row r="148" spans="1:5">
      <c r="A148" t="s">
        <v>4</v>
      </c>
      <c r="B148" t="s">
        <v>271</v>
      </c>
      <c r="C148" t="str">
        <f t="shared" si="4"/>
        <v>谢*</v>
      </c>
      <c r="D148" s="13" t="s">
        <v>38</v>
      </c>
      <c r="E148" s="2">
        <v>74</v>
      </c>
    </row>
    <row r="149" spans="1:5">
      <c r="A149" t="s">
        <v>4</v>
      </c>
      <c r="B149" t="s">
        <v>272</v>
      </c>
      <c r="C149" t="str">
        <f t="shared" si="4"/>
        <v>陈*忻</v>
      </c>
      <c r="D149" t="s">
        <v>273</v>
      </c>
      <c r="E149" s="2">
        <v>74</v>
      </c>
    </row>
    <row r="150" spans="1:5">
      <c r="A150" t="s">
        <v>4</v>
      </c>
      <c r="B150" t="s">
        <v>274</v>
      </c>
      <c r="C150" t="str">
        <f t="shared" si="4"/>
        <v>古*</v>
      </c>
      <c r="D150" t="s">
        <v>275</v>
      </c>
      <c r="E150" s="2">
        <v>74</v>
      </c>
    </row>
    <row r="151" spans="1:5">
      <c r="A151" t="s">
        <v>4</v>
      </c>
      <c r="B151" t="s">
        <v>276</v>
      </c>
      <c r="C151" t="str">
        <f t="shared" si="4"/>
        <v>郭*如</v>
      </c>
      <c r="D151" s="13" t="s">
        <v>200</v>
      </c>
      <c r="E151" s="2">
        <v>74</v>
      </c>
    </row>
    <row r="152" spans="1:5">
      <c r="A152" t="s">
        <v>4</v>
      </c>
      <c r="B152" t="s">
        <v>277</v>
      </c>
      <c r="C152" t="str">
        <f t="shared" si="4"/>
        <v>王*瑜</v>
      </c>
      <c r="D152" t="s">
        <v>36</v>
      </c>
      <c r="E152" s="2">
        <v>74</v>
      </c>
    </row>
    <row r="153" spans="1:5">
      <c r="A153" t="s">
        <v>4</v>
      </c>
      <c r="B153" t="s">
        <v>278</v>
      </c>
      <c r="C153" t="str">
        <f t="shared" si="4"/>
        <v>樊*培</v>
      </c>
      <c r="D153" t="s">
        <v>279</v>
      </c>
      <c r="E153" s="2">
        <v>73</v>
      </c>
    </row>
    <row r="154" spans="1:5">
      <c r="A154" t="s">
        <v>4</v>
      </c>
      <c r="B154" t="s">
        <v>280</v>
      </c>
      <c r="C154" t="str">
        <f t="shared" si="4"/>
        <v>李*懋</v>
      </c>
      <c r="D154" s="13" t="s">
        <v>281</v>
      </c>
      <c r="E154" s="2">
        <v>73</v>
      </c>
    </row>
    <row r="155" spans="1:5">
      <c r="A155" t="s">
        <v>4</v>
      </c>
      <c r="B155" t="s">
        <v>282</v>
      </c>
      <c r="C155" t="str">
        <f t="shared" si="4"/>
        <v>张*斌</v>
      </c>
      <c r="D155" t="s">
        <v>283</v>
      </c>
      <c r="E155" s="2">
        <v>72.5</v>
      </c>
    </row>
    <row r="156" spans="1:5">
      <c r="A156" t="s">
        <v>4</v>
      </c>
      <c r="B156" t="s">
        <v>284</v>
      </c>
      <c r="C156" t="str">
        <f t="shared" si="4"/>
        <v>李*伊</v>
      </c>
      <c r="D156" t="s">
        <v>285</v>
      </c>
      <c r="E156" s="2">
        <v>72.5</v>
      </c>
    </row>
    <row r="157" spans="1:5">
      <c r="A157" t="s">
        <v>4</v>
      </c>
      <c r="B157" t="s">
        <v>286</v>
      </c>
      <c r="C157" t="str">
        <f t="shared" si="4"/>
        <v>张*宇</v>
      </c>
      <c r="D157" s="13" t="s">
        <v>287</v>
      </c>
      <c r="E157" s="2">
        <v>71.5</v>
      </c>
    </row>
    <row r="158" spans="1:5">
      <c r="A158" t="s">
        <v>4</v>
      </c>
      <c r="B158" t="s">
        <v>288</v>
      </c>
      <c r="C158" t="str">
        <f t="shared" si="4"/>
        <v>占*路</v>
      </c>
      <c r="D158" s="13" t="s">
        <v>289</v>
      </c>
      <c r="E158" s="2">
        <v>71.5</v>
      </c>
    </row>
    <row r="159" spans="1:5">
      <c r="A159" t="s">
        <v>4</v>
      </c>
      <c r="B159" t="s">
        <v>290</v>
      </c>
      <c r="C159" t="str">
        <f t="shared" si="4"/>
        <v>韩*宁</v>
      </c>
      <c r="D159" s="13" t="s">
        <v>291</v>
      </c>
      <c r="E159" s="2">
        <v>71</v>
      </c>
    </row>
    <row r="160" spans="1:5">
      <c r="A160" t="s">
        <v>4</v>
      </c>
      <c r="B160" t="s">
        <v>292</v>
      </c>
      <c r="C160" t="str">
        <f t="shared" si="4"/>
        <v>唐*晴</v>
      </c>
      <c r="D160" t="s">
        <v>293</v>
      </c>
      <c r="E160" s="2">
        <v>71</v>
      </c>
    </row>
    <row r="161" spans="1:6">
      <c r="A161" t="s">
        <v>4</v>
      </c>
      <c r="B161" t="s">
        <v>294</v>
      </c>
      <c r="C161" t="str">
        <f t="shared" si="4"/>
        <v>张*语</v>
      </c>
      <c r="D161" t="s">
        <v>151</v>
      </c>
      <c r="E161" s="2">
        <v>70.5</v>
      </c>
    </row>
    <row r="162" spans="1:6">
      <c r="A162" t="s">
        <v>295</v>
      </c>
      <c r="B162" t="s">
        <v>296</v>
      </c>
      <c r="C162" t="str">
        <f t="shared" si="4"/>
        <v>雷*蒲</v>
      </c>
      <c r="D162" t="s">
        <v>297</v>
      </c>
      <c r="E162" s="2">
        <v>70</v>
      </c>
    </row>
    <row r="163" spans="1:6">
      <c r="A163" s="4" t="s">
        <v>4</v>
      </c>
      <c r="B163" s="4" t="s">
        <v>298</v>
      </c>
      <c r="C163" t="str">
        <f>REPLACE(B163,2,1,"*")</f>
        <v>朱*宇</v>
      </c>
      <c r="D163" s="5" t="s">
        <v>36</v>
      </c>
      <c r="E163" s="6">
        <v>70</v>
      </c>
      <c r="F163" s="1"/>
    </row>
    <row r="164" s="1" customFormat="1" spans="1:6">
      <c r="A164" t="s">
        <v>4</v>
      </c>
      <c r="B164" t="s">
        <v>299</v>
      </c>
      <c r="C164" t="str">
        <f>REPLACE(B164,2,1,"*")</f>
        <v>陈*诗</v>
      </c>
      <c r="D164" s="13" t="s">
        <v>127</v>
      </c>
      <c r="E164" s="2">
        <v>61</v>
      </c>
      <c r="F164"/>
    </row>
    <row r="165" s="1" customFormat="1" spans="1:6">
      <c r="A165" t="s">
        <v>4</v>
      </c>
      <c r="B165" t="s">
        <v>300</v>
      </c>
      <c r="C165" t="str">
        <f>REPLACE(B165,2,1,"*")</f>
        <v>郝*秋</v>
      </c>
      <c r="D165" t="s">
        <v>301</v>
      </c>
      <c r="E165" s="2">
        <v>60</v>
      </c>
      <c r="F165"/>
    </row>
    <row r="166" s="1" customFormat="1" spans="1:6">
      <c r="A166" s="10" t="s">
        <v>4</v>
      </c>
      <c r="B166" s="10" t="s">
        <v>302</v>
      </c>
      <c r="C166" t="str">
        <f>REPLACE(B166,2,1,"*")</f>
        <v>杨*伟</v>
      </c>
      <c r="D166" s="11" t="s">
        <v>303</v>
      </c>
      <c r="E166" s="12">
        <v>60</v>
      </c>
      <c r="F166"/>
    </row>
  </sheetData>
  <sortState ref="A2:F166">
    <sortCondition ref="E1:E166" descending="1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WPS_1755860188</cp:lastModifiedBy>
  <dcterms:created xsi:type="dcterms:W3CDTF">2023-09-24T13:27:00Z</dcterms:created>
  <dcterms:modified xsi:type="dcterms:W3CDTF">2025-11-26T14:03:15Z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2C4F0B75ADA44E0F86342457104E1EE5_13</vt:lpwstr>
  </property>
  <property fmtid="{D5CDD505-2E9C-101B-9397-08002B2CF9AE}" pid="3" name="KSOProductBuildVer">
    <vt:lpwstr>2052-12.1.0.23542</vt:lpwstr>
  </property>
</Properties>
</file>